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及要求一览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<sst xmlns="http://schemas.openxmlformats.org/spreadsheetml/2006/main" count="134" uniqueCount="68">
  <si>
    <t>附件1</t>
  </si>
  <si>
    <t>贵阳市殡仪服务中心2025年公开招聘（编外）工作人员岗位及要求一览表</t>
  </si>
  <si>
    <t>序号</t>
  </si>
  <si>
    <t>招聘单位</t>
  </si>
  <si>
    <t>单位代码</t>
  </si>
  <si>
    <t>单位性质</t>
  </si>
  <si>
    <t>岗位名称</t>
  </si>
  <si>
    <t>岗位代码</t>
  </si>
  <si>
    <t>岗位职能简介</t>
  </si>
  <si>
    <t>招聘人数</t>
  </si>
  <si>
    <t>学历</t>
  </si>
  <si>
    <t>学位</t>
  </si>
  <si>
    <t>专业</t>
  </si>
  <si>
    <t>年龄</t>
  </si>
  <si>
    <t>其它招聘
条　　件</t>
  </si>
  <si>
    <t>拟采取      方式</t>
  </si>
  <si>
    <t>备注</t>
  </si>
  <si>
    <t>大专（全日制）</t>
  </si>
  <si>
    <t>本科</t>
  </si>
  <si>
    <t>硕士研究生及以上</t>
  </si>
  <si>
    <t>贵阳市殡仪服务中心</t>
  </si>
  <si>
    <t>01</t>
  </si>
  <si>
    <t>自收自支</t>
  </si>
  <si>
    <t>后勤助理</t>
  </si>
  <si>
    <t>协助土建项目管理、工程审计、质量监审及相关工作；</t>
  </si>
  <si>
    <t>大学本科及以上</t>
  </si>
  <si>
    <t>以本科及以上学历报考的，需取得与报考学历对应的学位证书</t>
  </si>
  <si>
    <t>——</t>
  </si>
  <si>
    <r>
      <rPr>
        <b/>
        <sz val="10"/>
        <rFont val="仿宋"/>
        <charset val="134"/>
      </rPr>
      <t>一级学科：</t>
    </r>
    <r>
      <rPr>
        <sz val="10"/>
        <rFont val="仿宋"/>
        <charset val="134"/>
      </rPr>
      <t xml:space="preserve">土木类、建筑类
</t>
    </r>
    <r>
      <rPr>
        <b/>
        <sz val="10"/>
        <rFont val="仿宋"/>
        <charset val="134"/>
      </rPr>
      <t>二级学科：</t>
    </r>
    <r>
      <rPr>
        <sz val="10"/>
        <rFont val="仿宋"/>
        <charset val="134"/>
      </rPr>
      <t>工程管理、房地产开发与管理、工程造价、工程审计、给排水、应急管理</t>
    </r>
  </si>
  <si>
    <t>土木工程、建筑学、管理科学与工程</t>
  </si>
  <si>
    <t>18周岁及以上，40周岁及以下</t>
  </si>
  <si>
    <t>1.具有2年及以上土建项目管理工作经历，熟悉政府采购流程者不限专业；
2.具有造价工程师（土木建筑工程）职业资格证书者优先考虑。</t>
  </si>
  <si>
    <t>公开招聘</t>
  </si>
  <si>
    <t>能适应殡仪服务中心特殊工作环境，能接受夜班倒班。</t>
  </si>
  <si>
    <t>行政助理</t>
  </si>
  <si>
    <t>02</t>
  </si>
  <si>
    <t>公文写作、文件管理、档案管理等工作。</t>
  </si>
  <si>
    <r>
      <rPr>
        <b/>
        <sz val="10"/>
        <rFont val="仿宋"/>
        <charset val="134"/>
      </rPr>
      <t>一级学科：</t>
    </r>
    <r>
      <rPr>
        <sz val="10"/>
        <rFont val="仿宋"/>
        <charset val="134"/>
      </rPr>
      <t xml:space="preserve">法学类、公共管理类
</t>
    </r>
    <r>
      <rPr>
        <b/>
        <sz val="10"/>
        <rFont val="仿宋"/>
        <charset val="134"/>
      </rPr>
      <t>二级学科：</t>
    </r>
    <r>
      <rPr>
        <sz val="10"/>
        <rFont val="仿宋"/>
        <charset val="134"/>
      </rPr>
      <t>汉语言文学、汉语言、应用语言学、秘书学、中国语言与文化、应用中文、新闻学、编辑出版学、会展、档案学、公共事业管理、行政管理、人力资源管理</t>
    </r>
  </si>
  <si>
    <t>不限</t>
  </si>
  <si>
    <t xml:space="preserve">
具有3年以上机关及企事业单位办公室行政工作经验的可不限专业，学历放宽至全日制大学专科。</t>
  </si>
  <si>
    <t>业务管理</t>
  </si>
  <si>
    <t>03</t>
  </si>
  <si>
    <t>业务办理、业务接洽、业务数据核算等工作，承担相应的管理职责。</t>
  </si>
  <si>
    <t>大学专科及以上</t>
  </si>
  <si>
    <t>现代殡仪技术与管理、现代殡葬技术与管理、陵园服务与管理、殡葬设备维护技术</t>
  </si>
  <si>
    <t>具有3年及以上在含火化功能的殡仪馆工作经历，并有1年以上殡仪服务管理经验。</t>
  </si>
  <si>
    <t>业务接洽01</t>
  </si>
  <si>
    <t>04</t>
  </si>
  <si>
    <t>殡仪服务各项工作，熟练参与殡殓礼各项专业作业，熟练掌握遗体火化、遗体整容等专业技能。</t>
  </si>
  <si>
    <t>18周岁及以上，35周岁及以下</t>
  </si>
  <si>
    <t>具有2年及以上相关工作经历的可不限专业</t>
  </si>
  <si>
    <t>业务接洽02</t>
  </si>
  <si>
    <t>05</t>
  </si>
  <si>
    <t>防腐整容</t>
  </si>
  <si>
    <t>06</t>
  </si>
  <si>
    <t>遗体解剖、缝合、参与殡殓及其他相关工作。</t>
  </si>
  <si>
    <r>
      <rPr>
        <b/>
        <sz val="10"/>
        <rFont val="仿宋"/>
        <charset val="134"/>
      </rPr>
      <t>二级学科：</t>
    </r>
    <r>
      <rPr>
        <sz val="10"/>
        <rFont val="仿宋"/>
        <charset val="134"/>
      </rPr>
      <t>法医学、临床医学</t>
    </r>
  </si>
  <si>
    <t>礼仪服务</t>
  </si>
  <si>
    <t>07</t>
  </si>
  <si>
    <t>殡仪礼仪服务工作、司仪主持、重大治丧服务、讲解及其他礼仪服务工作。</t>
  </si>
  <si>
    <r>
      <rPr>
        <b/>
        <sz val="10"/>
        <rFont val="仿宋"/>
        <charset val="134"/>
      </rPr>
      <t>二级学科：</t>
    </r>
    <r>
      <rPr>
        <sz val="10"/>
        <rFont val="仿宋"/>
        <charset val="134"/>
      </rPr>
      <t>播音与主持艺术</t>
    </r>
  </si>
  <si>
    <t>1.具有普通话二级甲等及以上证书；
2.新闻主持人优先；
3.有2年及以上殡葬礼仪相关工作经验的可不限专业。</t>
  </si>
  <si>
    <t>治丧秩序管理</t>
  </si>
  <si>
    <t>08</t>
  </si>
  <si>
    <t>治丧秩序管理及相关工作。</t>
  </si>
  <si>
    <t>限男性报考，退伍军人优先。</t>
  </si>
  <si>
    <t>合计：</t>
  </si>
  <si>
    <t>25人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</si>
</sst>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仿宋_GB2312"/>
      <charset val="134"/>
    </font>
    <font>
      <sz val="10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b/>
      <sz val="11"/>
      <name val="宋体"/>
      <charset val="134"/>
    </font>
    <font>
      <b/>
      <sz val="10"/>
      <name val="仿宋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zoomScale="80" zoomScaleNormal="80" workbookViewId="0">
      <selection activeCell="K6" sqref="K6"/>
    </sheetView>
  </sheetViews>
  <sheetFormatPr defaultColWidth="9.65" defaultRowHeight="13.5"/>
  <cols>
    <col min="1" max="1" width="5.75" customWidth="1"/>
    <col min="2" max="2" width="11.65" customWidth="1"/>
    <col min="3" max="3" width="5.93333333333333" customWidth="1"/>
    <col min="4" max="5" width="11.175" customWidth="1"/>
    <col min="6" max="6" width="5.93333333333333" customWidth="1"/>
    <col min="7" max="7" width="15.8916666666667" customWidth="1"/>
    <col min="8" max="8" width="5.7" customWidth="1"/>
    <col min="11" max="11" width="23.5833333333333" style="2" customWidth="1"/>
    <col min="12" max="12" width="37.525" customWidth="1"/>
    <col min="13" max="13" width="23.5833333333333" customWidth="1"/>
    <col min="14" max="14" width="17.65" customWidth="1"/>
    <col min="15" max="15" width="34" customWidth="1"/>
    <col min="16" max="16" width="9.675" customWidth="1"/>
    <col min="17" max="17" width="16.6666666666667" customWidth="1"/>
  </cols>
  <sheetData>
    <row r="1" ht="27" customHeight="1" spans="1:1">
      <c r="A1" s="3" t="s">
        <v>0</v>
      </c>
    </row>
    <row r="2" ht="35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12"/>
      <c r="L2" s="4"/>
      <c r="M2" s="4"/>
      <c r="N2" s="4"/>
      <c r="O2" s="4"/>
      <c r="P2" s="4"/>
      <c r="Q2" s="4"/>
    </row>
    <row r="3" ht="27" customHeight="1" spans="1:17">
      <c r="A3" s="5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5" t="s">
        <v>9</v>
      </c>
      <c r="I3" s="5" t="s">
        <v>10</v>
      </c>
      <c r="J3" s="6" t="s">
        <v>11</v>
      </c>
      <c r="K3" s="5" t="s">
        <v>12</v>
      </c>
      <c r="L3" s="5"/>
      <c r="M3" s="5"/>
      <c r="N3" s="6" t="s">
        <v>13</v>
      </c>
      <c r="O3" s="5" t="s">
        <v>14</v>
      </c>
      <c r="P3" s="13" t="s">
        <v>15</v>
      </c>
      <c r="Q3" s="18" t="s">
        <v>16</v>
      </c>
    </row>
    <row r="4" ht="29" customHeight="1" spans="1:17">
      <c r="A4" s="5"/>
      <c r="B4" s="5"/>
      <c r="C4" s="7"/>
      <c r="D4" s="5"/>
      <c r="E4" s="7"/>
      <c r="F4" s="7"/>
      <c r="G4" s="7"/>
      <c r="H4" s="5"/>
      <c r="I4" s="5"/>
      <c r="J4" s="7"/>
      <c r="K4" s="5" t="s">
        <v>17</v>
      </c>
      <c r="L4" s="5" t="s">
        <v>18</v>
      </c>
      <c r="M4" s="5" t="s">
        <v>19</v>
      </c>
      <c r="N4" s="7"/>
      <c r="O4" s="5"/>
      <c r="P4" s="13"/>
      <c r="Q4" s="19"/>
    </row>
    <row r="5" ht="64" customHeight="1" spans="1:17">
      <c r="A5" s="8">
        <v>1</v>
      </c>
      <c r="B5" s="8" t="s">
        <v>20</v>
      </c>
      <c r="C5" s="22" t="s">
        <v>21</v>
      </c>
      <c r="D5" s="8" t="s">
        <v>22</v>
      </c>
      <c r="E5" s="8" t="s">
        <v>23</v>
      </c>
      <c r="F5" s="22" t="s">
        <v>21</v>
      </c>
      <c r="G5" s="8" t="s">
        <v>24</v>
      </c>
      <c r="H5" s="8">
        <v>2</v>
      </c>
      <c r="I5" s="8" t="s">
        <v>25</v>
      </c>
      <c r="J5" s="8" t="s">
        <v>26</v>
      </c>
      <c r="K5" s="8" t="s">
        <v>27</v>
      </c>
      <c r="L5" s="14" t="s">
        <v>28</v>
      </c>
      <c r="M5" s="8" t="s">
        <v>29</v>
      </c>
      <c r="N5" s="8" t="s">
        <v>30</v>
      </c>
      <c r="O5" s="15" t="s">
        <v>31</v>
      </c>
      <c r="P5" s="8" t="s">
        <v>32</v>
      </c>
      <c r="Q5" s="20" t="s">
        <v>33</v>
      </c>
    </row>
    <row r="6" s="1" customFormat="1" ht="69" customHeight="1" spans="1:17">
      <c r="A6" s="8">
        <v>2</v>
      </c>
      <c r="B6" s="8" t="s">
        <v>20</v>
      </c>
      <c r="C6" s="22" t="s">
        <v>21</v>
      </c>
      <c r="D6" s="8" t="s">
        <v>22</v>
      </c>
      <c r="E6" s="8" t="s">
        <v>34</v>
      </c>
      <c r="F6" s="22" t="s">
        <v>35</v>
      </c>
      <c r="G6" s="8" t="s">
        <v>36</v>
      </c>
      <c r="H6" s="8">
        <v>2</v>
      </c>
      <c r="I6" s="8" t="s">
        <v>25</v>
      </c>
      <c r="J6" s="8"/>
      <c r="K6" s="8" t="s">
        <v>27</v>
      </c>
      <c r="L6" s="14" t="s">
        <v>37</v>
      </c>
      <c r="M6" s="8" t="s">
        <v>38</v>
      </c>
      <c r="N6" s="8" t="s">
        <v>30</v>
      </c>
      <c r="O6" s="15" t="s">
        <v>39</v>
      </c>
      <c r="P6" s="8" t="s">
        <v>32</v>
      </c>
      <c r="Q6" s="20" t="s">
        <v>33</v>
      </c>
    </row>
    <row r="7" s="1" customFormat="1" ht="94" customHeight="1" spans="1:17">
      <c r="A7" s="8">
        <v>3</v>
      </c>
      <c r="B7" s="8" t="s">
        <v>20</v>
      </c>
      <c r="C7" s="22" t="s">
        <v>21</v>
      </c>
      <c r="D7" s="8" t="s">
        <v>22</v>
      </c>
      <c r="E7" s="8" t="s">
        <v>40</v>
      </c>
      <c r="F7" s="22" t="s">
        <v>41</v>
      </c>
      <c r="G7" s="8" t="s">
        <v>42</v>
      </c>
      <c r="H7" s="8">
        <v>3</v>
      </c>
      <c r="I7" s="8" t="s">
        <v>43</v>
      </c>
      <c r="J7" s="8"/>
      <c r="K7" s="8" t="s">
        <v>44</v>
      </c>
      <c r="L7" s="8" t="s">
        <v>38</v>
      </c>
      <c r="M7" s="8" t="s">
        <v>38</v>
      </c>
      <c r="N7" s="8" t="s">
        <v>30</v>
      </c>
      <c r="O7" s="15" t="s">
        <v>45</v>
      </c>
      <c r="P7" s="8" t="s">
        <v>32</v>
      </c>
      <c r="Q7" s="20" t="s">
        <v>33</v>
      </c>
    </row>
    <row r="8" s="1" customFormat="1" ht="101" customHeight="1" spans="1:17">
      <c r="A8" s="8">
        <v>4</v>
      </c>
      <c r="B8" s="8" t="s">
        <v>20</v>
      </c>
      <c r="C8" s="22" t="s">
        <v>21</v>
      </c>
      <c r="D8" s="8" t="s">
        <v>22</v>
      </c>
      <c r="E8" s="8" t="s">
        <v>46</v>
      </c>
      <c r="F8" s="22" t="s">
        <v>47</v>
      </c>
      <c r="G8" s="8" t="s">
        <v>48</v>
      </c>
      <c r="H8" s="8">
        <v>5</v>
      </c>
      <c r="I8" s="8" t="s">
        <v>43</v>
      </c>
      <c r="J8" s="8"/>
      <c r="K8" s="8" t="s">
        <v>44</v>
      </c>
      <c r="L8" s="8" t="s">
        <v>27</v>
      </c>
      <c r="M8" s="8" t="s">
        <v>27</v>
      </c>
      <c r="N8" s="8" t="s">
        <v>49</v>
      </c>
      <c r="O8" s="15" t="s">
        <v>50</v>
      </c>
      <c r="P8" s="8" t="s">
        <v>32</v>
      </c>
      <c r="Q8" s="20" t="s">
        <v>33</v>
      </c>
    </row>
    <row r="9" ht="101" customHeight="1" spans="1:17">
      <c r="A9" s="8">
        <v>5</v>
      </c>
      <c r="B9" s="8" t="s">
        <v>20</v>
      </c>
      <c r="C9" s="22" t="s">
        <v>21</v>
      </c>
      <c r="D9" s="8" t="s">
        <v>22</v>
      </c>
      <c r="E9" s="8" t="s">
        <v>51</v>
      </c>
      <c r="F9" s="22" t="s">
        <v>52</v>
      </c>
      <c r="G9" s="8" t="s">
        <v>48</v>
      </c>
      <c r="H9" s="8">
        <v>5</v>
      </c>
      <c r="I9" s="8" t="s">
        <v>43</v>
      </c>
      <c r="J9" s="8"/>
      <c r="K9" s="8" t="s">
        <v>44</v>
      </c>
      <c r="L9" s="8" t="s">
        <v>27</v>
      </c>
      <c r="M9" s="8" t="s">
        <v>27</v>
      </c>
      <c r="N9" s="8" t="s">
        <v>49</v>
      </c>
      <c r="O9" s="15" t="s">
        <v>50</v>
      </c>
      <c r="P9" s="8" t="s">
        <v>32</v>
      </c>
      <c r="Q9" s="20" t="s">
        <v>33</v>
      </c>
    </row>
    <row r="10" ht="84" customHeight="1" spans="1:17">
      <c r="A10" s="8">
        <v>6</v>
      </c>
      <c r="B10" s="8" t="s">
        <v>20</v>
      </c>
      <c r="C10" s="22" t="s">
        <v>21</v>
      </c>
      <c r="D10" s="8" t="s">
        <v>22</v>
      </c>
      <c r="E10" s="8" t="s">
        <v>53</v>
      </c>
      <c r="F10" s="22" t="s">
        <v>54</v>
      </c>
      <c r="G10" s="8" t="s">
        <v>55</v>
      </c>
      <c r="H10" s="8">
        <v>2</v>
      </c>
      <c r="I10" s="8" t="s">
        <v>25</v>
      </c>
      <c r="J10" s="8"/>
      <c r="K10" s="8" t="s">
        <v>27</v>
      </c>
      <c r="L10" s="16" t="s">
        <v>56</v>
      </c>
      <c r="M10" s="8" t="s">
        <v>38</v>
      </c>
      <c r="N10" s="8" t="s">
        <v>49</v>
      </c>
      <c r="O10" s="15"/>
      <c r="P10" s="8" t="s">
        <v>32</v>
      </c>
      <c r="Q10" s="20" t="s">
        <v>33</v>
      </c>
    </row>
    <row r="11" ht="72" customHeight="1" spans="1:17">
      <c r="A11" s="8">
        <v>7</v>
      </c>
      <c r="B11" s="8" t="s">
        <v>20</v>
      </c>
      <c r="C11" s="22" t="s">
        <v>21</v>
      </c>
      <c r="D11" s="8" t="s">
        <v>22</v>
      </c>
      <c r="E11" s="8" t="s">
        <v>57</v>
      </c>
      <c r="F11" s="22" t="s">
        <v>58</v>
      </c>
      <c r="G11" s="8" t="s">
        <v>59</v>
      </c>
      <c r="H11" s="8">
        <v>3</v>
      </c>
      <c r="I11" s="8" t="s">
        <v>25</v>
      </c>
      <c r="J11" s="8"/>
      <c r="K11" s="8" t="s">
        <v>27</v>
      </c>
      <c r="L11" s="16" t="s">
        <v>60</v>
      </c>
      <c r="M11" s="8" t="s">
        <v>38</v>
      </c>
      <c r="N11" s="8" t="s">
        <v>49</v>
      </c>
      <c r="O11" s="15" t="s">
        <v>61</v>
      </c>
      <c r="P11" s="8" t="s">
        <v>32</v>
      </c>
      <c r="Q11" s="20" t="s">
        <v>33</v>
      </c>
    </row>
    <row r="12" ht="55" customHeight="1" spans="1:17">
      <c r="A12" s="8">
        <v>8</v>
      </c>
      <c r="B12" s="8" t="s">
        <v>20</v>
      </c>
      <c r="C12" s="22" t="s">
        <v>21</v>
      </c>
      <c r="D12" s="8" t="s">
        <v>22</v>
      </c>
      <c r="E12" s="8" t="s">
        <v>62</v>
      </c>
      <c r="F12" s="22" t="s">
        <v>63</v>
      </c>
      <c r="G12" s="8" t="s">
        <v>64</v>
      </c>
      <c r="H12" s="8">
        <v>3</v>
      </c>
      <c r="I12" s="8" t="s">
        <v>43</v>
      </c>
      <c r="J12" s="8"/>
      <c r="K12" s="8" t="s">
        <v>38</v>
      </c>
      <c r="L12" s="8" t="s">
        <v>38</v>
      </c>
      <c r="M12" s="8" t="s">
        <v>38</v>
      </c>
      <c r="N12" s="8" t="s">
        <v>49</v>
      </c>
      <c r="O12" s="15" t="s">
        <v>65</v>
      </c>
      <c r="P12" s="8" t="s">
        <v>32</v>
      </c>
      <c r="Q12" s="20" t="s">
        <v>33</v>
      </c>
    </row>
    <row r="13" ht="24" customHeight="1" spans="1:17">
      <c r="A13" s="9" t="s">
        <v>66</v>
      </c>
      <c r="B13" s="9"/>
      <c r="C13" s="9"/>
      <c r="D13" s="9"/>
      <c r="E13" s="10" t="s">
        <v>67</v>
      </c>
      <c r="F13" s="10"/>
      <c r="G13" s="10"/>
      <c r="H13" s="11">
        <f>SUM(H5:H12)</f>
        <v>25</v>
      </c>
      <c r="I13" s="10"/>
      <c r="J13" s="10"/>
      <c r="K13" s="17"/>
      <c r="L13" s="10"/>
      <c r="M13" s="10"/>
      <c r="N13" s="10"/>
      <c r="O13" s="10"/>
      <c r="P13" s="10"/>
      <c r="Q13" s="21"/>
    </row>
  </sheetData>
  <mergeCells count="19">
    <mergeCell ref="A2:Q2"/>
    <mergeCell ref="K3:M3"/>
    <mergeCell ref="A13:D13"/>
    <mergeCell ref="E13:Q1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J5:J12"/>
    <mergeCell ref="N3:N4"/>
    <mergeCell ref="O3:O4"/>
    <mergeCell ref="P3:P4"/>
    <mergeCell ref="Q3:Q4"/>
  </mergeCells>
  <pageMargins left="0.196527777777778" right="0.118055555555556" top="0.235416666666667" bottom="0.313888888888889" header="0.15625" footer="0.196527777777778"/>
  <pageSetup paperSize="9" scale="5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岗位及要求一览表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郭勇</cp:lastModifiedBy>
  <dcterms:created xsi:type="dcterms:W3CDTF">2024-10-21T04:32:00Z</dcterms:created>
  <dcterms:modified xsi:type="dcterms:W3CDTF">2025-08-28T06:45:06Z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CFA00F0A1E73408EA9DA5D2E7FED1967_13</vt:lpwstr>
  </property>
  <property fmtid="{D5CDD505-2E9C-101B-9397-08002B2CF9AE}" pid="3" name="KSOProductBuildVer">
    <vt:lpwstr>2052-12.1.0.22529</vt:lpwstr>
  </property>
</Properties>
</file>